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2023-2024 I DÖNEM" sheetId="14" r:id="rId1"/>
    <sheet name="öğretmen imza " sheetId="17" r:id="rId2"/>
    <sheet name="YAZILI AÇIKLAMALAR" sheetId="12" r:id="rId3"/>
  </sheets>
  <definedNames>
    <definedName name="_xlnm._FilterDatabase" localSheetId="0" hidden="1">'2023-2024 I DÖNEM'!$B$3:$I$3</definedName>
    <definedName name="_xlnm.Print_Area" localSheetId="0">'2023-2024 I DÖNEM'!$A$1:$M$48</definedName>
  </definedNames>
  <calcPr calcId="162913"/>
</workbook>
</file>

<file path=xl/calcChain.xml><?xml version="1.0" encoding="utf-8"?>
<calcChain xmlns="http://schemas.openxmlformats.org/spreadsheetml/2006/main">
  <c r="A5" i="14" l="1"/>
  <c r="A6" i="14" s="1"/>
  <c r="A7" i="14" s="1"/>
  <c r="A9" i="14" s="1"/>
</calcChain>
</file>

<file path=xl/sharedStrings.xml><?xml version="1.0" encoding="utf-8"?>
<sst xmlns="http://schemas.openxmlformats.org/spreadsheetml/2006/main" count="254" uniqueCount="137">
  <si>
    <t>S.N.</t>
  </si>
  <si>
    <t>DERSİN ADI</t>
  </si>
  <si>
    <t>I.YAZILI TARİHİ</t>
  </si>
  <si>
    <t>II.YAZILI TARİHİ</t>
  </si>
  <si>
    <t>FELSEFE</t>
  </si>
  <si>
    <t>UYGUNDUR</t>
  </si>
  <si>
    <t>Okul Müdürü</t>
  </si>
  <si>
    <t>SINAVA GİRECEK
 SINIFLAR</t>
  </si>
  <si>
    <t>BÜTÜN SINIFLAR</t>
  </si>
  <si>
    <t>11/F</t>
  </si>
  <si>
    <t>SINAV 
SAATİ</t>
  </si>
  <si>
    <t>SINAV KURALLARI</t>
  </si>
  <si>
    <t>DİN KÜLTÜRÜ VE AHLAK BİLGİSİ</t>
  </si>
  <si>
    <t>12/E</t>
  </si>
  <si>
    <t>1-</t>
  </si>
  <si>
    <t>YAZILILAR HAKKINDA</t>
  </si>
  <si>
    <t>Yazılıların bütün şubelerde ortak olması esastır.</t>
  </si>
  <si>
    <t>2-</t>
  </si>
  <si>
    <t>Öğrenciler yazılılara karışık şekilde sınav salonlarında gireceklerdir.</t>
  </si>
  <si>
    <t>3-</t>
  </si>
  <si>
    <t>4-</t>
  </si>
  <si>
    <t>Yazılarda öğrenciler kendi isimlerine düzenlenmiş kağıtları kullanacaklardır.</t>
  </si>
  <si>
    <t>Ders öğretmenleri yazılı tarihinden beş gün öncesinde dijital ortamda sınav sorularını  Müdür Yard. Bayram ARAL'a teslim edeceklerdir.</t>
  </si>
  <si>
    <t>5-</t>
  </si>
  <si>
    <t>6-</t>
  </si>
  <si>
    <t>7-</t>
  </si>
  <si>
    <t>8-</t>
  </si>
  <si>
    <t>Sınav salonlarında öğrenciler öğretmen masasından başlamak üzere numaralandırılarak salona yerleştirilecektir.</t>
  </si>
  <si>
    <t>Branş öğretmenleri dersleri ile ilgili sınav evraklarını sınav günü alarak öğretmenler odasında ilgili öğretmenlere vereceklerdir.</t>
  </si>
  <si>
    <t>Salonlarda görevli öğretmenler o ders saatindeki ders öğretmenleridir.</t>
  </si>
  <si>
    <t>Salondaki göevliler sınav sonunda yazılı kağıtlarını sınıf sınıf ayırarak ilgili öğretmene teslim edeceklerdir.</t>
  </si>
  <si>
    <t>FİZİK / SEÇ. FİZİK</t>
  </si>
  <si>
    <t>BİYOLOJİ /SEÇ.  BİYOLOJİ</t>
  </si>
  <si>
    <t>COĞRAFYA/ SEÇ COĞRAFYA</t>
  </si>
  <si>
    <t>SAĞLIK BİLĞİSİ VE TRAFİK KÜLTÜRÜ</t>
  </si>
  <si>
    <t>Faruk OFLAZ</t>
  </si>
  <si>
    <t>İlgili Dersin Zümre Başkanı Ad/Soyad/İmza</t>
  </si>
  <si>
    <t>12/F</t>
  </si>
  <si>
    <t>12/D</t>
  </si>
  <si>
    <t>12/C</t>
  </si>
  <si>
    <t>12/B</t>
  </si>
  <si>
    <t>12/A</t>
  </si>
  <si>
    <t>11/E</t>
  </si>
  <si>
    <t>11/D</t>
  </si>
  <si>
    <t>11/C</t>
  </si>
  <si>
    <t>11/B</t>
  </si>
  <si>
    <t>11/A</t>
  </si>
  <si>
    <t>10/E</t>
  </si>
  <si>
    <t>10/D</t>
  </si>
  <si>
    <t>10/C</t>
  </si>
  <si>
    <t>10/B</t>
  </si>
  <si>
    <t>10/A</t>
  </si>
  <si>
    <t>9/E</t>
  </si>
  <si>
    <t>9/D</t>
  </si>
  <si>
    <t>9/C</t>
  </si>
  <si>
    <t>9/B</t>
  </si>
  <si>
    <t>9/A</t>
  </si>
  <si>
    <t>İMZA</t>
  </si>
  <si>
    <t>KAĞITLRI
 TESLİM ETTİĞİ SAAT</t>
  </si>
  <si>
    <t>KAĞITLARI 
ALDIĞI SAAT</t>
  </si>
  <si>
    <t>GÖREVLİÖĞRETMEN</t>
  </si>
  <si>
    <t>SALON ADI</t>
  </si>
  <si>
    <t>Sınav Tarihi-Saati</t>
  </si>
  <si>
    <t>Sınav Adı</t>
  </si>
  <si>
    <t>SELÇUKLU ANADOLU LİSESİ SINAV EVRAKLARI TUTANAĞI</t>
  </si>
  <si>
    <t>9/F</t>
  </si>
  <si>
    <t>9/G</t>
  </si>
  <si>
    <t>…./…./2023</t>
  </si>
  <si>
    <t>10/F</t>
  </si>
  <si>
    <t>10/G</t>
  </si>
  <si>
    <t>10/H</t>
  </si>
  <si>
    <t>10/I</t>
  </si>
  <si>
    <t>10/İ</t>
  </si>
  <si>
    <t>İKİNCİ YABANCI DİL(Almanca) YAZILI</t>
  </si>
  <si>
    <t>10. SINIFLAR</t>
  </si>
  <si>
    <t>ŞEÇMELİ TÜRK SOSYAL HAYATINDA AİLE</t>
  </si>
  <si>
    <t>SEÇMELİ TÜRK DÜŞÜNCE TARİHİ</t>
  </si>
  <si>
    <t>9. SINIFLAR                      10. SINIFLAR               11/A-B-C                     12/A-B-C</t>
  </si>
  <si>
    <t>11/D-E-F-G-H-I-İ                                                12/D-E</t>
  </si>
  <si>
    <t>10. SINIFLAR          11.SINIFLAR</t>
  </si>
  <si>
    <t>9. SINIFLAR</t>
  </si>
  <si>
    <t>12. SINIFLAR</t>
  </si>
  <si>
    <t>PSİKOLOJİ (SEÇMELİ)</t>
  </si>
  <si>
    <t>SEÇ.TÜRK DİLİ VE EDEBİYETI</t>
  </si>
  <si>
    <t xml:space="preserve">11/D-E-F-G-H-I               12/D-E                                         </t>
  </si>
  <si>
    <t>SEÇMELİ BİRİNCİ YABANCI DİL          (İNGİLİZCE)</t>
  </si>
  <si>
    <t>11/İ  12/F</t>
  </si>
  <si>
    <t>İKİNCİ YABANCI DİL(Almanca) SÖZLÜ (KELEBEK SİSTEMİ OLMAYACAK)</t>
  </si>
  <si>
    <t>11/D-E-F-G-H-I</t>
  </si>
  <si>
    <t>12/D-E</t>
  </si>
  <si>
    <t>GİRİŞİMCİLİK</t>
  </si>
  <si>
    <t>BİLİŞİM TEKNOLOJİLERİ VE YAZILIMI</t>
  </si>
  <si>
    <t>SEÇMELİ PROJE TASARIMI VE UYGULAMASI</t>
  </si>
  <si>
    <t>SEÇMELİ TÜRK KÜLTÜR VE MEDENİYET TARİHİ</t>
  </si>
  <si>
    <t>SOSYOLOJİ</t>
  </si>
  <si>
    <t>SEÇMELİ 2. YABANCI DİL</t>
  </si>
  <si>
    <t>12-F</t>
  </si>
  <si>
    <t>SEÇMELİ ADABI MUAŞERET</t>
  </si>
  <si>
    <t>SEÇMELİ TEMEL DİNİ BİLGİLER</t>
  </si>
  <si>
    <t>12/A-B-C-F</t>
  </si>
  <si>
    <t>KURAN KERİM</t>
  </si>
  <si>
    <t>SEÇMELİ PEYGAMBERİMİZİN HAYATI</t>
  </si>
  <si>
    <t>SEÇMELİ ÇAĞDAŞ TÜRK VE DÜNYA TARİHİ</t>
  </si>
  <si>
    <t>TÜRK DİLİ VE EDEBİYATI</t>
  </si>
  <si>
    <t>MATEMATİK</t>
  </si>
  <si>
    <t>BİRİNCİ YABANCI DİL (İNGİLİZCE)</t>
  </si>
  <si>
    <t>17.03.2025 PAZARTESİ</t>
  </si>
  <si>
    <t>18.03.2025 SALI</t>
  </si>
  <si>
    <t>20.03.2025         PERŞEMBE</t>
  </si>
  <si>
    <t>19.03.2025 ÇARŞAMBA</t>
  </si>
  <si>
    <t>21.03.2025         CUMA</t>
  </si>
  <si>
    <t>TÜM SINIFLAR</t>
  </si>
  <si>
    <t>24.03.2025         PAZARTESİ</t>
  </si>
  <si>
    <t>25.03.2025         SALI</t>
  </si>
  <si>
    <t>2024-2025 ÖĞRETİM YILI SELÇUKLU ANADOLU LİSESİ 
2.DÖNEM 1. ORTAK SINAV TARİHLERİ</t>
  </si>
  <si>
    <t>26.03.2025         ÇARŞAMBA</t>
  </si>
  <si>
    <t>KİMYA/SEÇMELİ KİMYA</t>
  </si>
  <si>
    <t>hazırlayan</t>
  </si>
  <si>
    <t>Firdevs GÜNEŞ</t>
  </si>
  <si>
    <t>Alper İbrahim BAŞKAN</t>
  </si>
  <si>
    <t>9. SINIFILAR 10.SINIFLAR                   11/D-E-F-G-H-I-İ               12/D-E-F</t>
  </si>
  <si>
    <t xml:space="preserve">1- Sınav Süresi  bir ders saatidir.                                                                 2-Sınav süresi sonuna kadar hiç kimse dışarı çıkmayacaktır.                                                                                              3-Sınav esnasında salonun huzurunu bozan,gürültü yapan öğrencinin kağıdı alınarak disiplin işlemi başlatılacaktır.                                                                                             4-öğrenciler sınavlara  kendilerine ayrılan sınıflarda ve sıralarda girecektir. Başka sınıfta hiçbir şekilde sınava alınmayacaktır.                                                                                          5-Kopya çekilmesine  hiçbir şekilde müsahama gösterilmeyecektir.                                                                                     6- Salonlarda görevli öğretmenler o ders saatindeki ders öğretmenleridir.                                                                                         7- Salondaki göevliler sınav sonunda yazılı kağıtlarını sınıf sınıf ayırarak ilgili öğretmene teslim edeceklerdir.                                              8-Mazeretlerinden dolayı sınava katılamayan öğrenciler durumlarını belgelendirmelri şartı ile sınav bitiminden sonraki ilk işgününden itibaren aynı takvime göre TELAFİ SINAVI YAPILACAKTIR. </t>
  </si>
  <si>
    <t>TARİH / T.C.İNKILAP TARİHİ VE ATATÜRKÇÜLÜK</t>
  </si>
  <si>
    <t>10-11-12. SINIFLAR</t>
  </si>
  <si>
    <t>27.03.2025         PERŞEMBE</t>
  </si>
  <si>
    <t>27.03.2025 PERŞEMBE</t>
  </si>
  <si>
    <t>NOT</t>
  </si>
  <si>
    <t>10. SINIF BİYOLOJİ DERSİ İL GENELİ ORTAK</t>
  </si>
  <si>
    <t>10. SINIF TÜRK DİLİ VE EDEBİYATI DERSİ İL GENELİ ORTAK</t>
  </si>
  <si>
    <t xml:space="preserve">10-11-12. SINIFLAR </t>
  </si>
  <si>
    <t>10. SINIF COĞRAFYA DERSİ İL GENELİ ORTAK</t>
  </si>
  <si>
    <t>10. SINIF TARİH DERSİ İL GENELİ ORTAK</t>
  </si>
  <si>
    <t>10. SINIF MATEMATİK DERSİ İL GENELİ ORTAK</t>
  </si>
  <si>
    <t>BAKANLIK ORTAK</t>
  </si>
  <si>
    <t xml:space="preserve">9. SINIFLAR </t>
  </si>
  <si>
    <t>25.03.2025      SALI</t>
  </si>
  <si>
    <t>24.03.2025 PAZARTESİ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</si>
</sst>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FrankRuehl"/>
      <family val="2"/>
      <charset val="177"/>
    </font>
    <font>
      <sz val="14"/>
      <color theme="1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i/>
      <sz val="24"/>
      <color theme="1"/>
      <name val="Calibri"/>
      <family val="2"/>
      <charset val="162"/>
      <scheme val="minor"/>
    </font>
    <font>
      <b/>
      <sz val="11"/>
      <color theme="1"/>
      <name val="FrankRuehl"/>
      <family val="2"/>
      <charset val="177"/>
    </font>
    <font>
      <b/>
      <sz val="18"/>
      <color theme="1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b/>
      <i/>
      <sz val="20"/>
      <color theme="1"/>
      <name val="Calibri"/>
      <family val="2"/>
      <charset val="162"/>
      <scheme val="minor"/>
    </font>
    <font>
      <b/>
      <i/>
      <sz val="22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i/>
      <sz val="16"/>
      <color theme="1"/>
      <name val="Calibri"/>
      <family val="2"/>
      <charset val="162"/>
      <scheme val="minor"/>
    </font>
    <font>
      <sz val="36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4" fillId="0" borderId="0" xfId="1"/>
    <xf numFmtId="0" fontId="4" fillId="0" borderId="0" xfId="1" applyAlignment="1">
      <alignment vertical="center"/>
    </xf>
    <xf numFmtId="0" fontId="4" fillId="0" borderId="1" xfId="1" applyBorder="1" applyAlignment="1">
      <alignment vertical="center"/>
    </xf>
    <xf numFmtId="0" fontId="5" fillId="0" borderId="1" xfId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/>
    <xf numFmtId="14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9" fillId="0" borderId="0" xfId="0" applyFont="1"/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0" fillId="2" borderId="1" xfId="0" applyFont="1" applyFill="1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top"/>
    </xf>
    <xf numFmtId="16" fontId="9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" fontId="9" fillId="2" borderId="3" xfId="0" applyNumberFormat="1" applyFont="1" applyFill="1" applyBorder="1" applyAlignment="1">
      <alignment horizontal="center" vertical="center" wrapText="1"/>
    </xf>
    <xf numFmtId="16" fontId="9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 shrinkToFit="1"/>
    </xf>
    <xf numFmtId="0" fontId="18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1295401</xdr:colOff>
      <xdr:row>1</xdr:row>
      <xdr:rowOff>19878</xdr:rowOff>
    </xdr:from>
    <xdr:to>
      <xdr:col>10</xdr:col>
      <xdr:colOff>1298299</xdr:colOff>
      <xdr:row>1</xdr:row>
      <xdr:rowOff>988397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1" y="19878"/>
          <a:ext cx="2898" cy="960726"/>
        </a:xfrm>
        <a:prstGeom prst="rect">
          <a:avLst/>
        </a:prstGeom>
      </xdr:spPr>
    </xdr:pic>
    <xdr:clientData/>
  </xdr:twoCellAnchor>
  <xdr:twoCellAnchor editAs="oneCell">
    <xdr:from>
      <xdr:col>10</xdr:col>
      <xdr:colOff>1295401</xdr:colOff>
      <xdr:row>1</xdr:row>
      <xdr:rowOff>19878</xdr:rowOff>
    </xdr:from>
    <xdr:to>
      <xdr:col>10</xdr:col>
      <xdr:colOff>1298299</xdr:colOff>
      <xdr:row>1</xdr:row>
      <xdr:rowOff>988397</xdr:rowOff>
    </xdr:to>
    <xdr:pic>
      <xdr:nvPicPr>
        <xdr:cNvPr id="10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51" y="19878"/>
          <a:ext cx="2898" cy="960726"/>
        </a:xfrm>
        <a:prstGeom prst="rect">
          <a:avLst/>
        </a:prstGeom>
      </xdr:spPr>
    </xdr:pic>
    <xdr:clientData/>
  </xdr:twoCellAnchor>
  <xdr:twoCellAnchor editAs="oneCell">
    <xdr:from>
      <xdr:col>10</xdr:col>
      <xdr:colOff>1589191</xdr:colOff>
      <xdr:row>1</xdr:row>
      <xdr:rowOff>0</xdr:rowOff>
    </xdr:from>
    <xdr:to>
      <xdr:col>10</xdr:col>
      <xdr:colOff>1595158</xdr:colOff>
      <xdr:row>1</xdr:row>
      <xdr:rowOff>985003</xdr:rowOff>
    </xdr:to>
    <xdr:pic>
      <xdr:nvPicPr>
        <xdr:cNvPr id="11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9241" y="0"/>
          <a:ext cx="5967" cy="97721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</xdr:row>
      <xdr:rowOff>52386</xdr:rowOff>
    </xdr:from>
    <xdr:to>
      <xdr:col>10</xdr:col>
      <xdr:colOff>3186545</xdr:colOff>
      <xdr:row>1</xdr:row>
      <xdr:rowOff>1454727</xdr:rowOff>
    </xdr:to>
    <xdr:grpSp>
      <xdr:nvGrpSpPr>
        <xdr:cNvPr id="12" name="Grup 6"/>
        <xdr:cNvGrpSpPr/>
      </xdr:nvGrpSpPr>
      <xdr:grpSpPr>
        <a:xfrm>
          <a:off x="825211" y="935613"/>
          <a:ext cx="17532061" cy="1402341"/>
          <a:chOff x="219075" y="52387"/>
          <a:chExt cx="10382250" cy="838200"/>
        </a:xfrm>
      </xdr:grpSpPr>
      <xdr:pic>
        <xdr:nvPicPr>
          <xdr:cNvPr id="13" name="Resim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9075" y="52387"/>
            <a:ext cx="838200" cy="838200"/>
          </a:xfrm>
          <a:prstGeom prst="rect">
            <a:avLst/>
          </a:prstGeom>
        </xdr:spPr>
      </xdr:pic>
      <xdr:pic>
        <xdr:nvPicPr>
          <xdr:cNvPr id="14" name="Resim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63125" y="52387"/>
            <a:ext cx="838200" cy="8382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topLeftCell="A28" zoomScale="55" zoomScaleNormal="100" zoomScaleSheetLayoutView="55" workbookViewId="0">
      <selection activeCell="D21" sqref="D21"/>
    </sheetView>
  </sheetViews>
  <sheetFormatPr defaultRowHeight="26.25"/>
  <cols>
    <col min="1" max="1" width="9.140625" style="37"/>
    <col min="2" max="2" width="7.85546875" bestFit="1" customWidth="1"/>
    <col min="3" max="3" width="44.7109375" customWidth="1"/>
    <col min="4" max="4" width="26" customWidth="1"/>
    <col min="5" max="6" width="25" customWidth="1"/>
    <col min="7" max="7" width="19.7109375" customWidth="1"/>
    <col min="8" max="8" width="24.42578125" customWidth="1"/>
    <col min="9" max="9" width="24" customWidth="1"/>
    <col min="10" max="10" width="22.140625" customWidth="1"/>
    <col min="11" max="11" width="88.5703125" style="19" customWidth="1"/>
  </cols>
  <sheetData>
    <row r="1" spans="1:11" ht="69.75" customHeight="1"/>
    <row r="2" spans="1:11" ht="124.5" customHeight="1">
      <c r="B2" s="63" t="s">
        <v>114</v>
      </c>
      <c r="C2" s="63"/>
      <c r="D2" s="63"/>
      <c r="E2" s="63"/>
      <c r="F2" s="63"/>
      <c r="G2" s="63"/>
      <c r="H2" s="63"/>
      <c r="I2" s="63"/>
      <c r="J2" s="63"/>
      <c r="K2" s="63"/>
    </row>
    <row r="3" spans="1:11" s="33" customFormat="1" ht="78.75">
      <c r="A3" s="36"/>
      <c r="B3" s="32" t="s">
        <v>0</v>
      </c>
      <c r="C3" s="41" t="s">
        <v>1</v>
      </c>
      <c r="D3" s="41" t="s">
        <v>2</v>
      </c>
      <c r="E3" s="42" t="s">
        <v>7</v>
      </c>
      <c r="F3" s="42" t="s">
        <v>126</v>
      </c>
      <c r="G3" s="42" t="s">
        <v>10</v>
      </c>
      <c r="H3" s="41" t="s">
        <v>3</v>
      </c>
      <c r="I3" s="42" t="s">
        <v>7</v>
      </c>
      <c r="J3" s="43" t="s">
        <v>10</v>
      </c>
      <c r="K3" s="44" t="s">
        <v>11</v>
      </c>
    </row>
    <row r="4" spans="1:11" s="27" customFormat="1" ht="84.75" customHeight="1">
      <c r="A4" s="24">
        <v>1</v>
      </c>
      <c r="B4" s="35">
        <v>1</v>
      </c>
      <c r="C4" s="53" t="s">
        <v>32</v>
      </c>
      <c r="D4" s="39" t="s">
        <v>106</v>
      </c>
      <c r="E4" s="56" t="s">
        <v>77</v>
      </c>
      <c r="F4" s="83" t="s">
        <v>127</v>
      </c>
      <c r="G4" s="74">
        <v>3</v>
      </c>
      <c r="H4" s="18"/>
      <c r="I4" s="26"/>
      <c r="J4" s="26"/>
      <c r="K4" s="64" t="s">
        <v>121</v>
      </c>
    </row>
    <row r="5" spans="1:11" s="27" customFormat="1" ht="75" customHeight="1">
      <c r="A5" s="24">
        <f>A4+1</f>
        <v>2</v>
      </c>
      <c r="B5" s="35">
        <v>1</v>
      </c>
      <c r="C5" s="51" t="s">
        <v>4</v>
      </c>
      <c r="D5" s="38" t="s">
        <v>106</v>
      </c>
      <c r="E5" s="54" t="s">
        <v>79</v>
      </c>
      <c r="F5" s="57"/>
      <c r="G5" s="92">
        <v>6</v>
      </c>
      <c r="H5" s="18"/>
      <c r="I5" s="26"/>
      <c r="J5" s="26"/>
      <c r="K5" s="64"/>
    </row>
    <row r="6" spans="1:11" s="27" customFormat="1" ht="75" customHeight="1">
      <c r="A6" s="24">
        <f t="shared" ref="A6:A7" si="0">A5+1</f>
        <v>3</v>
      </c>
      <c r="B6" s="35">
        <v>1</v>
      </c>
      <c r="C6" s="45" t="s">
        <v>34</v>
      </c>
      <c r="D6" s="38" t="s">
        <v>106</v>
      </c>
      <c r="E6" s="55" t="s">
        <v>80</v>
      </c>
      <c r="F6" s="82"/>
      <c r="G6" s="92">
        <v>6</v>
      </c>
      <c r="H6" s="18"/>
      <c r="I6" s="26"/>
      <c r="J6" s="26"/>
      <c r="K6" s="64"/>
    </row>
    <row r="7" spans="1:11" s="27" customFormat="1" ht="75" customHeight="1">
      <c r="A7" s="24">
        <f t="shared" si="0"/>
        <v>4</v>
      </c>
      <c r="B7" s="35">
        <v>1</v>
      </c>
      <c r="C7" s="50" t="s">
        <v>90</v>
      </c>
      <c r="D7" s="38" t="s">
        <v>106</v>
      </c>
      <c r="E7" s="54" t="s">
        <v>81</v>
      </c>
      <c r="F7" s="57"/>
      <c r="G7" s="92">
        <v>6</v>
      </c>
      <c r="H7" s="18"/>
      <c r="I7" s="26"/>
      <c r="J7" s="26"/>
      <c r="K7" s="64"/>
    </row>
    <row r="8" spans="1:11" s="27" customFormat="1" ht="20.25" customHeight="1">
      <c r="A8" s="24"/>
      <c r="B8" s="25"/>
      <c r="C8" s="36"/>
      <c r="D8" s="39"/>
      <c r="E8" s="56"/>
      <c r="F8" s="83"/>
      <c r="G8" s="74"/>
      <c r="H8" s="18"/>
      <c r="I8" s="26"/>
      <c r="J8" s="26"/>
      <c r="K8" s="64"/>
    </row>
    <row r="9" spans="1:11" s="27" customFormat="1" ht="87.75" customHeight="1">
      <c r="A9" s="24">
        <f>A7+1</f>
        <v>5</v>
      </c>
      <c r="B9" s="34">
        <v>2</v>
      </c>
      <c r="C9" s="48" t="s">
        <v>103</v>
      </c>
      <c r="D9" s="39" t="s">
        <v>107</v>
      </c>
      <c r="E9" s="56" t="s">
        <v>129</v>
      </c>
      <c r="F9" s="83" t="s">
        <v>128</v>
      </c>
      <c r="G9" s="74">
        <v>3</v>
      </c>
      <c r="H9" s="18"/>
      <c r="I9" s="26"/>
      <c r="J9" s="26"/>
      <c r="K9" s="64"/>
    </row>
    <row r="10" spans="1:11" s="27" customFormat="1" ht="75" customHeight="1">
      <c r="A10" s="24">
        <v>6</v>
      </c>
      <c r="B10" s="34">
        <v>2</v>
      </c>
      <c r="C10" s="45" t="s">
        <v>101</v>
      </c>
      <c r="D10" s="38" t="s">
        <v>107</v>
      </c>
      <c r="E10" s="57" t="s">
        <v>74</v>
      </c>
      <c r="F10" s="57"/>
      <c r="G10" s="92">
        <v>6</v>
      </c>
      <c r="H10" s="18"/>
      <c r="I10" s="26"/>
      <c r="J10" s="26"/>
      <c r="K10" s="64"/>
    </row>
    <row r="11" spans="1:11" s="27" customFormat="1" ht="75" customHeight="1">
      <c r="A11" s="24">
        <v>7</v>
      </c>
      <c r="B11" s="34">
        <v>2</v>
      </c>
      <c r="C11" s="52" t="s">
        <v>76</v>
      </c>
      <c r="D11" s="38" t="s">
        <v>107</v>
      </c>
      <c r="E11" s="54" t="s">
        <v>78</v>
      </c>
      <c r="F11" s="57"/>
      <c r="G11" s="92">
        <v>6</v>
      </c>
      <c r="H11" s="18"/>
      <c r="I11" s="26"/>
      <c r="J11" s="26"/>
      <c r="K11" s="64"/>
    </row>
    <row r="12" spans="1:11" s="27" customFormat="1" ht="75" customHeight="1">
      <c r="A12" s="24">
        <v>8</v>
      </c>
      <c r="B12" s="34">
        <v>2</v>
      </c>
      <c r="C12" s="51" t="s">
        <v>97</v>
      </c>
      <c r="D12" s="38" t="s">
        <v>107</v>
      </c>
      <c r="E12" s="54" t="s">
        <v>80</v>
      </c>
      <c r="F12" s="57"/>
      <c r="G12" s="92">
        <v>6</v>
      </c>
      <c r="H12" s="18"/>
      <c r="I12" s="26"/>
      <c r="J12" s="26"/>
      <c r="K12" s="64"/>
    </row>
    <row r="13" spans="1:11" s="27" customFormat="1" ht="21" customHeight="1">
      <c r="A13" s="24"/>
      <c r="B13" s="25"/>
      <c r="C13" s="53"/>
      <c r="D13" s="39"/>
      <c r="E13" s="56"/>
      <c r="F13" s="83"/>
      <c r="G13" s="74"/>
      <c r="H13" s="18"/>
      <c r="I13" s="26"/>
      <c r="J13" s="26"/>
      <c r="K13" s="64"/>
    </row>
    <row r="14" spans="1:11" s="27" customFormat="1" ht="97.5" customHeight="1">
      <c r="A14" s="24">
        <v>9</v>
      </c>
      <c r="B14" s="34">
        <v>3</v>
      </c>
      <c r="C14" s="48" t="s">
        <v>33</v>
      </c>
      <c r="D14" s="39" t="s">
        <v>109</v>
      </c>
      <c r="E14" s="56" t="s">
        <v>120</v>
      </c>
      <c r="F14" s="83" t="s">
        <v>130</v>
      </c>
      <c r="G14" s="74">
        <v>3</v>
      </c>
      <c r="H14" s="18"/>
      <c r="I14" s="26"/>
      <c r="J14" s="26"/>
      <c r="K14" s="64"/>
    </row>
    <row r="15" spans="1:11" s="27" customFormat="1" ht="75" customHeight="1">
      <c r="A15" s="24">
        <v>10</v>
      </c>
      <c r="B15" s="34">
        <v>3</v>
      </c>
      <c r="C15" s="45" t="s">
        <v>73</v>
      </c>
      <c r="D15" s="38" t="s">
        <v>109</v>
      </c>
      <c r="E15" s="58" t="s">
        <v>111</v>
      </c>
      <c r="F15" s="84"/>
      <c r="G15" s="92">
        <v>6</v>
      </c>
      <c r="H15" s="18"/>
      <c r="I15" s="26"/>
      <c r="J15" s="26"/>
      <c r="K15" s="64"/>
    </row>
    <row r="16" spans="1:11" s="27" customFormat="1" ht="21.75" customHeight="1">
      <c r="A16" s="24"/>
      <c r="B16" s="25"/>
      <c r="C16" s="48"/>
      <c r="D16" s="39"/>
      <c r="E16" s="56"/>
      <c r="F16" s="83"/>
      <c r="G16" s="74"/>
      <c r="H16" s="18"/>
      <c r="I16" s="26"/>
      <c r="J16" s="26"/>
      <c r="K16" s="64"/>
    </row>
    <row r="17" spans="1:11" s="27" customFormat="1" ht="75" customHeight="1">
      <c r="A17" s="24">
        <v>11</v>
      </c>
      <c r="B17" s="34">
        <v>4</v>
      </c>
      <c r="C17" s="48" t="s">
        <v>122</v>
      </c>
      <c r="D17" s="39" t="s">
        <v>108</v>
      </c>
      <c r="E17" s="56" t="s">
        <v>8</v>
      </c>
      <c r="F17" s="83" t="s">
        <v>131</v>
      </c>
      <c r="G17" s="74">
        <v>3</v>
      </c>
      <c r="H17" s="18"/>
      <c r="I17" s="26"/>
      <c r="J17" s="26"/>
      <c r="K17" s="64"/>
    </row>
    <row r="18" spans="1:11" s="27" customFormat="1" ht="75" customHeight="1">
      <c r="A18" s="24">
        <v>12</v>
      </c>
      <c r="B18" s="34">
        <v>4</v>
      </c>
      <c r="C18" s="46" t="s">
        <v>105</v>
      </c>
      <c r="D18" s="38" t="s">
        <v>108</v>
      </c>
      <c r="E18" s="54" t="s">
        <v>8</v>
      </c>
      <c r="F18" s="57"/>
      <c r="G18" s="92">
        <v>6</v>
      </c>
      <c r="H18" s="18"/>
      <c r="I18" s="26"/>
      <c r="J18" s="26"/>
      <c r="K18" s="64"/>
    </row>
    <row r="19" spans="1:11" s="27" customFormat="1" ht="19.5" customHeight="1">
      <c r="A19" s="24"/>
      <c r="B19" s="25"/>
      <c r="C19" s="47"/>
      <c r="D19" s="39"/>
      <c r="E19" s="56"/>
      <c r="F19" s="83"/>
      <c r="G19" s="74"/>
      <c r="H19" s="18"/>
      <c r="I19" s="26"/>
      <c r="J19" s="26"/>
      <c r="K19" s="64"/>
    </row>
    <row r="20" spans="1:11" s="27" customFormat="1" ht="75" customHeight="1">
      <c r="A20" s="24">
        <v>13</v>
      </c>
      <c r="B20" s="34">
        <v>5</v>
      </c>
      <c r="C20" s="48" t="s">
        <v>104</v>
      </c>
      <c r="D20" s="39" t="s">
        <v>110</v>
      </c>
      <c r="E20" s="56" t="s">
        <v>123</v>
      </c>
      <c r="F20" s="83" t="s">
        <v>132</v>
      </c>
      <c r="G20" s="74">
        <v>3</v>
      </c>
      <c r="H20" s="18"/>
      <c r="I20" s="26"/>
      <c r="J20" s="26"/>
      <c r="K20" s="64"/>
    </row>
    <row r="21" spans="1:11" s="27" customFormat="1" ht="75" customHeight="1">
      <c r="A21" s="24">
        <v>14</v>
      </c>
      <c r="B21" s="34">
        <v>5</v>
      </c>
      <c r="C21" s="45" t="s">
        <v>91</v>
      </c>
      <c r="D21" s="38" t="s">
        <v>110</v>
      </c>
      <c r="E21" s="54" t="s">
        <v>74</v>
      </c>
      <c r="F21" s="57"/>
      <c r="G21" s="92">
        <v>6</v>
      </c>
      <c r="H21" s="18"/>
      <c r="I21" s="26"/>
      <c r="J21" s="26"/>
      <c r="K21" s="64"/>
    </row>
    <row r="22" spans="1:11" s="27" customFormat="1" ht="75" customHeight="1">
      <c r="A22" s="24">
        <v>15</v>
      </c>
      <c r="B22" s="34">
        <v>5</v>
      </c>
      <c r="C22" s="45" t="s">
        <v>92</v>
      </c>
      <c r="D22" s="38" t="s">
        <v>110</v>
      </c>
      <c r="E22" s="54" t="s">
        <v>80</v>
      </c>
      <c r="F22" s="57"/>
      <c r="G22" s="92">
        <v>6</v>
      </c>
      <c r="H22" s="18"/>
      <c r="I22" s="26"/>
      <c r="J22" s="26"/>
      <c r="K22" s="64"/>
    </row>
    <row r="23" spans="1:11" s="27" customFormat="1" ht="75" customHeight="1">
      <c r="A23" s="24">
        <v>16</v>
      </c>
      <c r="B23" s="34">
        <v>5</v>
      </c>
      <c r="C23" s="45" t="s">
        <v>93</v>
      </c>
      <c r="D23" s="38" t="s">
        <v>110</v>
      </c>
      <c r="E23" s="60" t="s">
        <v>88</v>
      </c>
      <c r="F23" s="85"/>
      <c r="G23" s="92">
        <v>6</v>
      </c>
      <c r="H23" s="18"/>
      <c r="I23" s="26"/>
      <c r="J23" s="26"/>
      <c r="K23" s="64"/>
    </row>
    <row r="24" spans="1:11" s="27" customFormat="1" ht="75" customHeight="1">
      <c r="A24" s="24">
        <v>17</v>
      </c>
      <c r="B24" s="34">
        <v>5</v>
      </c>
      <c r="C24" s="45" t="s">
        <v>94</v>
      </c>
      <c r="D24" s="38" t="s">
        <v>110</v>
      </c>
      <c r="E24" s="54" t="s">
        <v>89</v>
      </c>
      <c r="F24" s="57"/>
      <c r="G24" s="92">
        <v>6</v>
      </c>
      <c r="H24" s="18"/>
      <c r="I24" s="26"/>
      <c r="J24" s="26"/>
      <c r="K24" s="64"/>
    </row>
    <row r="25" spans="1:11" s="27" customFormat="1" ht="18" customHeight="1">
      <c r="A25" s="24"/>
      <c r="B25" s="25"/>
      <c r="C25" s="48"/>
      <c r="D25" s="39"/>
      <c r="E25" s="56"/>
      <c r="F25" s="83"/>
      <c r="G25" s="74"/>
      <c r="H25" s="18"/>
      <c r="I25" s="26"/>
      <c r="J25" s="26"/>
      <c r="K25" s="64"/>
    </row>
    <row r="26" spans="1:11" s="27" customFormat="1" ht="78" customHeight="1">
      <c r="A26" s="24">
        <v>18</v>
      </c>
      <c r="B26" s="34">
        <v>6</v>
      </c>
      <c r="C26" s="48" t="s">
        <v>103</v>
      </c>
      <c r="D26" s="39" t="s">
        <v>136</v>
      </c>
      <c r="E26" s="56" t="s">
        <v>80</v>
      </c>
      <c r="F26" s="83" t="s">
        <v>133</v>
      </c>
      <c r="G26" s="74">
        <v>3</v>
      </c>
      <c r="H26" s="18"/>
      <c r="I26" s="26"/>
      <c r="J26" s="26"/>
      <c r="K26" s="64"/>
    </row>
    <row r="27" spans="1:11" s="27" customFormat="1" ht="75" customHeight="1">
      <c r="A27" s="24">
        <v>19</v>
      </c>
      <c r="B27" s="34">
        <v>6</v>
      </c>
      <c r="C27" s="46" t="s">
        <v>12</v>
      </c>
      <c r="D27" s="38" t="s">
        <v>112</v>
      </c>
      <c r="E27" s="54" t="s">
        <v>8</v>
      </c>
      <c r="F27" s="57"/>
      <c r="G27" s="92">
        <v>6</v>
      </c>
      <c r="H27" s="18"/>
      <c r="I27" s="26"/>
      <c r="J27" s="26"/>
      <c r="K27" s="64"/>
    </row>
    <row r="28" spans="1:11" ht="19.5" customHeight="1">
      <c r="A28" s="24"/>
      <c r="B28" s="18"/>
      <c r="C28" s="49"/>
      <c r="D28" s="40"/>
      <c r="E28" s="33"/>
      <c r="F28" s="33"/>
      <c r="G28" s="75"/>
      <c r="H28" s="28"/>
      <c r="I28" s="78"/>
      <c r="J28" s="29"/>
      <c r="K28" s="64"/>
    </row>
    <row r="29" spans="1:11" ht="52.5" customHeight="1">
      <c r="A29" s="24">
        <v>20</v>
      </c>
      <c r="B29" s="35">
        <v>7</v>
      </c>
      <c r="C29" s="53" t="s">
        <v>104</v>
      </c>
      <c r="D29" s="39" t="s">
        <v>135</v>
      </c>
      <c r="E29" s="56" t="s">
        <v>134</v>
      </c>
      <c r="F29" s="83" t="s">
        <v>133</v>
      </c>
      <c r="G29" s="74">
        <v>3</v>
      </c>
      <c r="H29" s="28"/>
      <c r="I29" s="78"/>
      <c r="J29" s="29"/>
      <c r="K29" s="64"/>
    </row>
    <row r="30" spans="1:11" ht="50.1" customHeight="1">
      <c r="A30" s="24">
        <v>21</v>
      </c>
      <c r="B30" s="35">
        <v>7</v>
      </c>
      <c r="C30" s="45" t="s">
        <v>100</v>
      </c>
      <c r="D30" s="38" t="s">
        <v>113</v>
      </c>
      <c r="E30" s="54" t="s">
        <v>80</v>
      </c>
      <c r="F30" s="57"/>
      <c r="G30" s="91">
        <v>6</v>
      </c>
      <c r="H30" s="21"/>
      <c r="I30" s="20"/>
      <c r="J30" s="23"/>
      <c r="K30" s="64"/>
    </row>
    <row r="31" spans="1:11" ht="50.1" customHeight="1">
      <c r="A31" s="24">
        <v>22</v>
      </c>
      <c r="B31" s="35">
        <v>7</v>
      </c>
      <c r="C31" s="50" t="s">
        <v>98</v>
      </c>
      <c r="D31" s="38" t="s">
        <v>113</v>
      </c>
      <c r="E31" s="54" t="s">
        <v>99</v>
      </c>
      <c r="F31" s="57"/>
      <c r="G31" s="91">
        <v>6</v>
      </c>
      <c r="H31" s="21"/>
      <c r="I31" s="20"/>
      <c r="J31" s="23"/>
      <c r="K31" s="64"/>
    </row>
    <row r="32" spans="1:11" ht="70.5" customHeight="1">
      <c r="A32" s="24">
        <v>23</v>
      </c>
      <c r="B32" s="35">
        <v>7</v>
      </c>
      <c r="C32" s="45" t="s">
        <v>75</v>
      </c>
      <c r="D32" s="38" t="s">
        <v>113</v>
      </c>
      <c r="E32" s="54" t="s">
        <v>74</v>
      </c>
      <c r="F32" s="57"/>
      <c r="G32" s="91">
        <v>6</v>
      </c>
      <c r="H32" s="30"/>
      <c r="I32" s="20"/>
      <c r="J32" s="31"/>
      <c r="K32" s="64"/>
    </row>
    <row r="33" spans="1:11" ht="19.5" customHeight="1">
      <c r="A33" s="24"/>
      <c r="B33" s="18"/>
      <c r="C33" s="48"/>
      <c r="D33" s="39"/>
      <c r="E33" s="56"/>
      <c r="F33" s="83"/>
      <c r="G33" s="76"/>
      <c r="H33" s="30"/>
      <c r="I33" s="20"/>
      <c r="J33" s="31"/>
      <c r="K33" s="64"/>
    </row>
    <row r="34" spans="1:11" ht="86.25" customHeight="1">
      <c r="A34" s="24">
        <v>24</v>
      </c>
      <c r="B34" s="34">
        <v>8</v>
      </c>
      <c r="C34" s="53" t="s">
        <v>116</v>
      </c>
      <c r="D34" s="39" t="s">
        <v>115</v>
      </c>
      <c r="E34" s="56" t="s">
        <v>77</v>
      </c>
      <c r="F34" s="83"/>
      <c r="G34" s="76">
        <v>3</v>
      </c>
      <c r="H34" s="21"/>
      <c r="I34" s="20"/>
      <c r="J34" s="23"/>
      <c r="K34" s="64"/>
    </row>
    <row r="35" spans="1:11" ht="72.75" customHeight="1">
      <c r="A35" s="24">
        <v>25</v>
      </c>
      <c r="B35" s="34">
        <v>8</v>
      </c>
      <c r="C35" s="48" t="s">
        <v>82</v>
      </c>
      <c r="D35" s="39" t="s">
        <v>115</v>
      </c>
      <c r="E35" s="88" t="s">
        <v>88</v>
      </c>
      <c r="F35" s="89"/>
      <c r="G35" s="77">
        <v>3</v>
      </c>
      <c r="H35" s="21"/>
      <c r="I35" s="20"/>
      <c r="J35" s="31"/>
      <c r="K35" s="64"/>
    </row>
    <row r="36" spans="1:11" ht="60" customHeight="1">
      <c r="A36" s="24">
        <v>26</v>
      </c>
      <c r="B36" s="34">
        <v>8</v>
      </c>
      <c r="C36" s="48" t="s">
        <v>102</v>
      </c>
      <c r="D36" s="39" t="s">
        <v>115</v>
      </c>
      <c r="E36" s="73" t="s">
        <v>89</v>
      </c>
      <c r="F36" s="87"/>
      <c r="G36" s="76">
        <v>3</v>
      </c>
      <c r="H36" s="21"/>
      <c r="I36" s="20"/>
      <c r="J36" s="23"/>
      <c r="K36" s="64"/>
    </row>
    <row r="37" spans="1:11" ht="60" customHeight="1">
      <c r="A37" s="24">
        <v>27</v>
      </c>
      <c r="B37" s="34">
        <v>8</v>
      </c>
      <c r="C37" s="48" t="s">
        <v>95</v>
      </c>
      <c r="D37" s="39" t="s">
        <v>115</v>
      </c>
      <c r="E37" s="73" t="s">
        <v>96</v>
      </c>
      <c r="F37" s="87"/>
      <c r="G37" s="77">
        <v>3</v>
      </c>
      <c r="H37" s="21"/>
      <c r="I37" s="22"/>
      <c r="J37" s="23"/>
      <c r="K37" s="64"/>
    </row>
    <row r="38" spans="1:11" ht="15" hidden="1" customHeight="1">
      <c r="C38" s="17"/>
      <c r="D38" s="17"/>
      <c r="E38" s="17"/>
      <c r="F38" s="61"/>
      <c r="G38" s="17"/>
      <c r="H38" s="79"/>
      <c r="I38" s="79"/>
      <c r="J38" s="80"/>
      <c r="K38" s="80"/>
    </row>
    <row r="39" spans="1:11" ht="108.75" customHeight="1">
      <c r="A39" s="24">
        <v>28</v>
      </c>
      <c r="B39" s="34">
        <v>8</v>
      </c>
      <c r="C39" s="45" t="s">
        <v>87</v>
      </c>
      <c r="D39" s="38" t="s">
        <v>115</v>
      </c>
      <c r="E39" s="59" t="s">
        <v>89</v>
      </c>
      <c r="F39" s="86"/>
      <c r="G39" s="91">
        <v>6</v>
      </c>
      <c r="H39" s="79"/>
      <c r="I39" s="81"/>
      <c r="J39" s="81"/>
      <c r="K39" s="81"/>
    </row>
    <row r="40" spans="1:11" ht="41.25" customHeight="1">
      <c r="A40" s="24"/>
      <c r="B40" s="34"/>
      <c r="C40" s="48"/>
      <c r="D40" s="39"/>
      <c r="E40" s="73"/>
      <c r="F40" s="87"/>
      <c r="G40" s="76"/>
      <c r="H40" s="79"/>
      <c r="I40" s="81"/>
      <c r="J40" s="81"/>
      <c r="K40" s="81"/>
    </row>
    <row r="41" spans="1:11" ht="108.75" customHeight="1">
      <c r="A41" s="24">
        <v>29</v>
      </c>
      <c r="B41" s="35">
        <v>9</v>
      </c>
      <c r="C41" s="90" t="s">
        <v>31</v>
      </c>
      <c r="D41" s="39" t="s">
        <v>124</v>
      </c>
      <c r="E41" s="56" t="s">
        <v>77</v>
      </c>
      <c r="F41" s="83"/>
      <c r="G41" s="76">
        <v>3</v>
      </c>
      <c r="H41" s="79"/>
      <c r="I41" s="81"/>
      <c r="J41" s="81"/>
      <c r="K41" s="81"/>
    </row>
    <row r="42" spans="1:11" ht="108.75" customHeight="1">
      <c r="A42" s="24">
        <v>30</v>
      </c>
      <c r="B42" s="35">
        <v>9</v>
      </c>
      <c r="C42" s="90" t="s">
        <v>83</v>
      </c>
      <c r="D42" s="39" t="s">
        <v>125</v>
      </c>
      <c r="E42" s="88" t="s">
        <v>84</v>
      </c>
      <c r="F42" s="89"/>
      <c r="G42" s="76">
        <v>3</v>
      </c>
      <c r="H42" s="79"/>
      <c r="I42" s="81"/>
      <c r="J42" s="81"/>
      <c r="K42" s="81"/>
    </row>
    <row r="43" spans="1:11" ht="108.75" customHeight="1">
      <c r="A43" s="24">
        <v>31</v>
      </c>
      <c r="B43" s="35">
        <v>9</v>
      </c>
      <c r="C43" s="48" t="s">
        <v>85</v>
      </c>
      <c r="D43" s="39" t="s">
        <v>124</v>
      </c>
      <c r="E43" s="56" t="s">
        <v>86</v>
      </c>
      <c r="F43" s="83"/>
      <c r="G43" s="76">
        <v>3</v>
      </c>
      <c r="H43" s="79"/>
      <c r="I43" s="81"/>
      <c r="J43" s="81"/>
      <c r="K43" s="81"/>
    </row>
    <row r="44" spans="1:11" ht="69.75" customHeight="1">
      <c r="C44" s="65" t="s">
        <v>118</v>
      </c>
      <c r="D44" s="65"/>
      <c r="E44" s="17"/>
      <c r="F44" s="61"/>
      <c r="G44" s="17"/>
      <c r="H44" s="17"/>
      <c r="I44" s="66">
        <v>45716</v>
      </c>
      <c r="J44" s="62"/>
      <c r="K44" s="62"/>
    </row>
    <row r="45" spans="1:11" ht="33.75" customHeight="1">
      <c r="C45" s="65" t="s">
        <v>117</v>
      </c>
      <c r="D45" s="65"/>
      <c r="E45" s="17"/>
      <c r="F45" s="61"/>
      <c r="G45" s="17"/>
      <c r="H45" s="17"/>
      <c r="I45" s="62" t="s">
        <v>119</v>
      </c>
      <c r="J45" s="62"/>
      <c r="K45" s="62"/>
    </row>
    <row r="46" spans="1:11" ht="33.75">
      <c r="I46" s="62" t="s">
        <v>6</v>
      </c>
      <c r="J46" s="62"/>
      <c r="K46" s="62"/>
    </row>
  </sheetData>
  <autoFilter ref="B3:I3">
    <sortState ref="B3:H33">
      <sortCondition ref="B2"/>
    </sortState>
  </autoFilter>
  <mergeCells count="8">
    <mergeCell ref="I46:K46"/>
    <mergeCell ref="B2:K2"/>
    <mergeCell ref="J38:K38"/>
    <mergeCell ref="K4:K37"/>
    <mergeCell ref="I45:K45"/>
    <mergeCell ref="C44:D44"/>
    <mergeCell ref="C45:D45"/>
    <mergeCell ref="I44:K44"/>
  </mergeCells>
  <pageMargins left="0.70866141732283472" right="0" top="0.15748031496062992" bottom="0.74803149606299213" header="0.31496062992125984" footer="0.31496062992125984"/>
  <pageSetup paperSize="9"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F35" sqref="F35:G35"/>
    </sheetView>
  </sheetViews>
  <sheetFormatPr defaultRowHeight="15"/>
  <cols>
    <col min="1" max="1" width="6.85546875" style="9" customWidth="1"/>
    <col min="2" max="2" width="15.5703125" style="9" customWidth="1"/>
    <col min="3" max="3" width="22.85546875" style="9" customWidth="1"/>
    <col min="4" max="4" width="13.42578125" style="9" customWidth="1"/>
    <col min="5" max="5" width="14.42578125" style="9" customWidth="1"/>
    <col min="6" max="6" width="14.28515625" style="9" customWidth="1"/>
    <col min="7" max="7" width="13.5703125" style="9" customWidth="1"/>
    <col min="8" max="16384" width="9.140625" style="9"/>
  </cols>
  <sheetData>
    <row r="1" spans="1:7" ht="21">
      <c r="A1" s="69" t="s">
        <v>64</v>
      </c>
      <c r="B1" s="69"/>
      <c r="C1" s="69"/>
      <c r="D1" s="69"/>
      <c r="E1" s="69"/>
      <c r="F1" s="69"/>
      <c r="G1" s="69"/>
    </row>
    <row r="2" spans="1:7" ht="21">
      <c r="A2" s="68" t="s">
        <v>63</v>
      </c>
      <c r="B2" s="68"/>
      <c r="C2" s="16"/>
      <c r="D2" s="68" t="s">
        <v>62</v>
      </c>
      <c r="E2" s="68"/>
      <c r="F2" s="16"/>
      <c r="G2" s="16"/>
    </row>
    <row r="3" spans="1:7" s="13" customFormat="1" ht="45">
      <c r="A3" s="14" t="s">
        <v>0</v>
      </c>
      <c r="B3" s="15" t="s">
        <v>61</v>
      </c>
      <c r="C3" s="14" t="s">
        <v>60</v>
      </c>
      <c r="D3" s="15" t="s">
        <v>59</v>
      </c>
      <c r="E3" s="14" t="s">
        <v>57</v>
      </c>
      <c r="F3" s="15" t="s">
        <v>58</v>
      </c>
      <c r="G3" s="14" t="s">
        <v>57</v>
      </c>
    </row>
    <row r="4" spans="1:7" s="10" customFormat="1" ht="24" customHeight="1">
      <c r="A4" s="12">
        <v>1</v>
      </c>
      <c r="B4" s="12" t="s">
        <v>56</v>
      </c>
      <c r="C4" s="11"/>
      <c r="D4" s="11"/>
      <c r="E4" s="11"/>
      <c r="F4" s="11"/>
      <c r="G4" s="11"/>
    </row>
    <row r="5" spans="1:7" s="10" customFormat="1" ht="24" customHeight="1">
      <c r="A5" s="12">
        <v>2</v>
      </c>
      <c r="B5" s="12" t="s">
        <v>55</v>
      </c>
      <c r="C5" s="11"/>
      <c r="D5" s="11"/>
      <c r="E5" s="11"/>
      <c r="F5" s="11"/>
      <c r="G5" s="11"/>
    </row>
    <row r="6" spans="1:7" s="10" customFormat="1" ht="24" customHeight="1">
      <c r="A6" s="12">
        <v>3</v>
      </c>
      <c r="B6" s="12" t="s">
        <v>54</v>
      </c>
      <c r="C6" s="11"/>
      <c r="D6" s="11"/>
      <c r="E6" s="11"/>
      <c r="F6" s="11"/>
      <c r="G6" s="11"/>
    </row>
    <row r="7" spans="1:7" s="10" customFormat="1" ht="24" customHeight="1">
      <c r="A7" s="12">
        <v>4</v>
      </c>
      <c r="B7" s="12" t="s">
        <v>53</v>
      </c>
      <c r="C7" s="11"/>
      <c r="D7" s="11"/>
      <c r="E7" s="11"/>
      <c r="F7" s="11"/>
      <c r="G7" s="11"/>
    </row>
    <row r="8" spans="1:7" s="10" customFormat="1" ht="24" customHeight="1">
      <c r="A8" s="12">
        <v>5</v>
      </c>
      <c r="B8" s="12" t="s">
        <v>52</v>
      </c>
      <c r="C8" s="11"/>
      <c r="D8" s="11"/>
      <c r="E8" s="11"/>
      <c r="F8" s="11"/>
      <c r="G8" s="11"/>
    </row>
    <row r="9" spans="1:7" s="10" customFormat="1" ht="24" customHeight="1">
      <c r="A9" s="12">
        <v>6</v>
      </c>
      <c r="B9" s="12" t="s">
        <v>65</v>
      </c>
      <c r="C9" s="11"/>
      <c r="D9" s="11"/>
      <c r="E9" s="11"/>
      <c r="F9" s="11"/>
      <c r="G9" s="11"/>
    </row>
    <row r="10" spans="1:7" s="10" customFormat="1" ht="24" customHeight="1">
      <c r="A10" s="12">
        <v>7</v>
      </c>
      <c r="B10" s="12" t="s">
        <v>66</v>
      </c>
      <c r="C10" s="11"/>
      <c r="D10" s="11"/>
      <c r="E10" s="11"/>
      <c r="F10" s="11"/>
      <c r="G10" s="11"/>
    </row>
    <row r="11" spans="1:7" s="10" customFormat="1" ht="24" customHeight="1">
      <c r="A11" s="12">
        <v>8</v>
      </c>
      <c r="B11" s="12" t="s">
        <v>51</v>
      </c>
      <c r="C11" s="11"/>
      <c r="D11" s="11"/>
      <c r="E11" s="11"/>
      <c r="F11" s="11"/>
      <c r="G11" s="11"/>
    </row>
    <row r="12" spans="1:7" s="10" customFormat="1" ht="24" customHeight="1">
      <c r="A12" s="12">
        <v>9</v>
      </c>
      <c r="B12" s="12" t="s">
        <v>50</v>
      </c>
      <c r="C12" s="11"/>
      <c r="D12" s="11"/>
      <c r="E12" s="11"/>
      <c r="F12" s="11"/>
      <c r="G12" s="11"/>
    </row>
    <row r="13" spans="1:7" s="10" customFormat="1" ht="24" customHeight="1">
      <c r="A13" s="12">
        <v>10</v>
      </c>
      <c r="B13" s="12" t="s">
        <v>49</v>
      </c>
      <c r="C13" s="11"/>
      <c r="D13" s="11"/>
      <c r="E13" s="11"/>
      <c r="F13" s="11"/>
      <c r="G13" s="11"/>
    </row>
    <row r="14" spans="1:7" s="10" customFormat="1" ht="24" customHeight="1">
      <c r="A14" s="12">
        <v>11</v>
      </c>
      <c r="B14" s="12" t="s">
        <v>48</v>
      </c>
      <c r="C14" s="11"/>
      <c r="D14" s="11"/>
      <c r="E14" s="11"/>
      <c r="F14" s="11"/>
      <c r="G14" s="11"/>
    </row>
    <row r="15" spans="1:7" s="10" customFormat="1" ht="24" customHeight="1">
      <c r="A15" s="12">
        <v>12</v>
      </c>
      <c r="B15" s="12" t="s">
        <v>47</v>
      </c>
      <c r="C15" s="11"/>
      <c r="D15" s="11"/>
      <c r="E15" s="11"/>
      <c r="F15" s="11"/>
      <c r="G15" s="11"/>
    </row>
    <row r="16" spans="1:7" s="10" customFormat="1" ht="24" customHeight="1">
      <c r="A16" s="12">
        <v>13</v>
      </c>
      <c r="B16" s="12" t="s">
        <v>68</v>
      </c>
      <c r="C16" s="11"/>
      <c r="D16" s="11"/>
      <c r="E16" s="11"/>
      <c r="F16" s="11"/>
      <c r="G16" s="11"/>
    </row>
    <row r="17" spans="1:7" s="10" customFormat="1" ht="24" customHeight="1">
      <c r="A17" s="12">
        <v>14</v>
      </c>
      <c r="B17" s="12" t="s">
        <v>69</v>
      </c>
      <c r="C17" s="11"/>
      <c r="D17" s="11"/>
      <c r="E17" s="11"/>
      <c r="F17" s="11"/>
      <c r="G17" s="11"/>
    </row>
    <row r="18" spans="1:7" s="10" customFormat="1" ht="24" customHeight="1">
      <c r="A18" s="12">
        <v>15</v>
      </c>
      <c r="B18" s="12" t="s">
        <v>70</v>
      </c>
      <c r="C18" s="11"/>
      <c r="D18" s="11"/>
      <c r="E18" s="11"/>
      <c r="F18" s="11"/>
      <c r="G18" s="11"/>
    </row>
    <row r="19" spans="1:7" s="10" customFormat="1" ht="24" customHeight="1">
      <c r="A19" s="12">
        <v>16</v>
      </c>
      <c r="B19" s="12" t="s">
        <v>71</v>
      </c>
      <c r="C19" s="11"/>
      <c r="D19" s="11"/>
      <c r="E19" s="11"/>
      <c r="F19" s="11"/>
      <c r="G19" s="11"/>
    </row>
    <row r="20" spans="1:7" s="10" customFormat="1" ht="24" customHeight="1">
      <c r="A20" s="12">
        <v>17</v>
      </c>
      <c r="B20" s="12" t="s">
        <v>72</v>
      </c>
      <c r="C20" s="11"/>
      <c r="D20" s="11"/>
      <c r="E20" s="11"/>
      <c r="F20" s="11"/>
      <c r="G20" s="11"/>
    </row>
    <row r="21" spans="1:7" s="10" customFormat="1" ht="24" customHeight="1">
      <c r="A21" s="12">
        <v>18</v>
      </c>
      <c r="B21" s="12" t="s">
        <v>46</v>
      </c>
      <c r="C21" s="11"/>
      <c r="D21" s="11"/>
      <c r="E21" s="11"/>
      <c r="F21" s="11"/>
      <c r="G21" s="11"/>
    </row>
    <row r="22" spans="1:7" s="10" customFormat="1" ht="24" customHeight="1">
      <c r="A22" s="12">
        <v>19</v>
      </c>
      <c r="B22" s="12" t="s">
        <v>45</v>
      </c>
      <c r="C22" s="11"/>
      <c r="D22" s="11"/>
      <c r="E22" s="11"/>
      <c r="F22" s="11"/>
      <c r="G22" s="11"/>
    </row>
    <row r="23" spans="1:7" s="10" customFormat="1" ht="24" customHeight="1">
      <c r="A23" s="12">
        <v>20</v>
      </c>
      <c r="B23" s="12" t="s">
        <v>44</v>
      </c>
      <c r="C23" s="11"/>
      <c r="D23" s="11"/>
      <c r="E23" s="11"/>
      <c r="F23" s="11"/>
      <c r="G23" s="11"/>
    </row>
    <row r="24" spans="1:7" s="10" customFormat="1" ht="24" customHeight="1">
      <c r="A24" s="12">
        <v>21</v>
      </c>
      <c r="B24" s="12" t="s">
        <v>43</v>
      </c>
      <c r="C24" s="11"/>
      <c r="D24" s="11"/>
      <c r="E24" s="11"/>
      <c r="F24" s="11"/>
      <c r="G24" s="11"/>
    </row>
    <row r="25" spans="1:7" s="10" customFormat="1" ht="24" customHeight="1">
      <c r="A25" s="12">
        <v>22</v>
      </c>
      <c r="B25" s="12" t="s">
        <v>42</v>
      </c>
      <c r="C25" s="11"/>
      <c r="D25" s="11"/>
      <c r="E25" s="11"/>
      <c r="F25" s="11"/>
      <c r="G25" s="11"/>
    </row>
    <row r="26" spans="1:7" s="10" customFormat="1" ht="24" customHeight="1">
      <c r="A26" s="12">
        <v>23</v>
      </c>
      <c r="B26" s="12" t="s">
        <v>9</v>
      </c>
      <c r="C26" s="11"/>
      <c r="D26" s="11"/>
      <c r="E26" s="11"/>
      <c r="F26" s="11"/>
      <c r="G26" s="11"/>
    </row>
    <row r="27" spans="1:7" s="10" customFormat="1" ht="24" customHeight="1">
      <c r="A27" s="12">
        <v>24</v>
      </c>
      <c r="B27" s="12" t="s">
        <v>41</v>
      </c>
      <c r="C27" s="11"/>
      <c r="D27" s="11"/>
      <c r="E27" s="11"/>
      <c r="F27" s="11"/>
      <c r="G27" s="11"/>
    </row>
    <row r="28" spans="1:7" s="10" customFormat="1" ht="24" customHeight="1">
      <c r="A28" s="12">
        <v>25</v>
      </c>
      <c r="B28" s="12" t="s">
        <v>40</v>
      </c>
      <c r="C28" s="11"/>
      <c r="D28" s="11"/>
      <c r="E28" s="11"/>
      <c r="F28" s="11"/>
      <c r="G28" s="11"/>
    </row>
    <row r="29" spans="1:7" s="10" customFormat="1" ht="24" customHeight="1">
      <c r="A29" s="12">
        <v>26</v>
      </c>
      <c r="B29" s="12" t="s">
        <v>39</v>
      </c>
      <c r="C29" s="11"/>
      <c r="D29" s="11"/>
      <c r="E29" s="11"/>
      <c r="F29" s="11"/>
      <c r="G29" s="11"/>
    </row>
    <row r="30" spans="1:7" s="10" customFormat="1" ht="24" customHeight="1">
      <c r="A30" s="12">
        <v>27</v>
      </c>
      <c r="B30" s="12" t="s">
        <v>38</v>
      </c>
      <c r="C30" s="11"/>
      <c r="D30" s="11"/>
      <c r="E30" s="11"/>
      <c r="F30" s="11"/>
      <c r="G30" s="11"/>
    </row>
    <row r="31" spans="1:7" s="10" customFormat="1" ht="24" customHeight="1">
      <c r="A31" s="12">
        <v>28</v>
      </c>
      <c r="B31" s="12" t="s">
        <v>13</v>
      </c>
      <c r="C31" s="11"/>
      <c r="D31" s="11"/>
      <c r="E31" s="11"/>
      <c r="F31" s="11"/>
      <c r="G31" s="11"/>
    </row>
    <row r="32" spans="1:7" s="10" customFormat="1" ht="24" customHeight="1">
      <c r="A32" s="12">
        <v>29</v>
      </c>
      <c r="B32" s="12" t="s">
        <v>37</v>
      </c>
      <c r="C32" s="11"/>
      <c r="D32" s="11"/>
      <c r="E32" s="11"/>
      <c r="F32" s="11"/>
      <c r="G32" s="11"/>
    </row>
    <row r="33" spans="1:7" s="10" customFormat="1" ht="24" customHeight="1">
      <c r="A33" s="12">
        <v>30</v>
      </c>
      <c r="B33" s="12"/>
      <c r="C33" s="11"/>
      <c r="D33" s="11"/>
      <c r="E33" s="11"/>
      <c r="F33" s="11"/>
      <c r="G33" s="11"/>
    </row>
    <row r="34" spans="1:7">
      <c r="B34" s="67" t="s">
        <v>36</v>
      </c>
      <c r="C34" s="67"/>
      <c r="D34" s="67"/>
      <c r="F34" s="67" t="s">
        <v>5</v>
      </c>
      <c r="G34" s="67"/>
    </row>
    <row r="35" spans="1:7">
      <c r="B35" s="67"/>
      <c r="C35" s="67"/>
      <c r="F35" s="67" t="s">
        <v>67</v>
      </c>
      <c r="G35" s="67"/>
    </row>
    <row r="36" spans="1:7">
      <c r="B36" s="67"/>
      <c r="C36" s="67"/>
      <c r="F36" s="67"/>
      <c r="G36" s="67"/>
    </row>
    <row r="37" spans="1:7">
      <c r="F37" s="67" t="s">
        <v>35</v>
      </c>
      <c r="G37" s="67"/>
    </row>
    <row r="38" spans="1:7">
      <c r="F38" s="67" t="s">
        <v>6</v>
      </c>
      <c r="G38" s="67"/>
    </row>
  </sheetData>
  <mergeCells count="11">
    <mergeCell ref="F38:G38"/>
    <mergeCell ref="D2:E2"/>
    <mergeCell ref="A2:B2"/>
    <mergeCell ref="B34:D34"/>
    <mergeCell ref="A1:G1"/>
    <mergeCell ref="F34:G34"/>
    <mergeCell ref="F35:G35"/>
    <mergeCell ref="F36:G36"/>
    <mergeCell ref="F37:G37"/>
    <mergeCell ref="B35:C35"/>
    <mergeCell ref="B36:C36"/>
  </mergeCells>
  <printOptions horizontalCentered="1" verticalCentered="1"/>
  <pageMargins left="0.35433070866141736" right="0.31496062992125984" top="0.31496062992125984" bottom="0.37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B9" sqref="B9"/>
    </sheetView>
  </sheetViews>
  <sheetFormatPr defaultRowHeight="15"/>
  <cols>
    <col min="1" max="1" width="2.7109375" bestFit="1" customWidth="1"/>
    <col min="2" max="2" width="69" bestFit="1" customWidth="1"/>
    <col min="3" max="3" width="3.7109375" customWidth="1"/>
    <col min="4" max="4" width="2.7109375" style="2" bestFit="1" customWidth="1"/>
    <col min="5" max="5" width="69" bestFit="1" customWidth="1"/>
  </cols>
  <sheetData>
    <row r="1" spans="1:5">
      <c r="A1" s="70" t="s">
        <v>15</v>
      </c>
      <c r="B1" s="70"/>
      <c r="D1" s="70" t="s">
        <v>15</v>
      </c>
      <c r="E1" s="70"/>
    </row>
    <row r="2" spans="1:5">
      <c r="A2" s="1" t="s">
        <v>14</v>
      </c>
      <c r="B2" s="1" t="s">
        <v>16</v>
      </c>
      <c r="C2" s="71"/>
      <c r="D2" s="8">
        <v>1</v>
      </c>
      <c r="E2" s="1" t="s">
        <v>16</v>
      </c>
    </row>
    <row r="3" spans="1:5">
      <c r="A3" s="1" t="s">
        <v>17</v>
      </c>
      <c r="B3" s="1" t="s">
        <v>18</v>
      </c>
      <c r="C3" s="71"/>
      <c r="D3" s="8">
        <v>2</v>
      </c>
      <c r="E3" s="1" t="s">
        <v>18</v>
      </c>
    </row>
    <row r="4" spans="1:5">
      <c r="A4" s="1" t="s">
        <v>19</v>
      </c>
      <c r="B4" s="1" t="s">
        <v>21</v>
      </c>
      <c r="C4" s="71"/>
      <c r="D4" s="8">
        <v>3</v>
      </c>
      <c r="E4" s="1" t="s">
        <v>21</v>
      </c>
    </row>
    <row r="5" spans="1:5" ht="30">
      <c r="A5" s="3" t="s">
        <v>20</v>
      </c>
      <c r="B5" s="4" t="s">
        <v>27</v>
      </c>
      <c r="C5" s="71"/>
      <c r="D5" s="8">
        <v>4</v>
      </c>
      <c r="E5" s="4" t="s">
        <v>27</v>
      </c>
    </row>
    <row r="6" spans="1:5" ht="30">
      <c r="A6" s="3" t="s">
        <v>23</v>
      </c>
      <c r="B6" s="5" t="s">
        <v>22</v>
      </c>
      <c r="C6" s="71"/>
      <c r="D6" s="8">
        <v>5</v>
      </c>
      <c r="E6" s="5" t="s">
        <v>22</v>
      </c>
    </row>
    <row r="7" spans="1:5" ht="30">
      <c r="A7" s="3" t="s">
        <v>24</v>
      </c>
      <c r="B7" s="4" t="s">
        <v>28</v>
      </c>
      <c r="C7" s="71"/>
      <c r="D7" s="8">
        <v>6</v>
      </c>
      <c r="E7" s="4" t="s">
        <v>28</v>
      </c>
    </row>
    <row r="8" spans="1:5">
      <c r="A8" s="3" t="s">
        <v>25</v>
      </c>
      <c r="B8" s="1" t="s">
        <v>29</v>
      </c>
      <c r="C8" s="71"/>
      <c r="D8" s="8">
        <v>7</v>
      </c>
      <c r="E8" s="1" t="s">
        <v>29</v>
      </c>
    </row>
    <row r="9" spans="1:5" ht="30">
      <c r="A9" s="3" t="s">
        <v>26</v>
      </c>
      <c r="B9" s="4" t="s">
        <v>30</v>
      </c>
      <c r="C9" s="71"/>
      <c r="D9" s="8">
        <v>8</v>
      </c>
      <c r="E9" s="4" t="s">
        <v>30</v>
      </c>
    </row>
    <row r="10" spans="1:5">
      <c r="A10" s="72"/>
      <c r="B10" s="72"/>
      <c r="C10" s="71"/>
      <c r="D10" s="71"/>
      <c r="E10" s="71"/>
    </row>
    <row r="11" spans="1:5">
      <c r="A11" s="70" t="s">
        <v>15</v>
      </c>
      <c r="B11" s="70"/>
      <c r="C11" s="71"/>
      <c r="D11" s="70" t="s">
        <v>15</v>
      </c>
      <c r="E11" s="70"/>
    </row>
    <row r="12" spans="1:5">
      <c r="A12" s="1" t="s">
        <v>14</v>
      </c>
      <c r="B12" s="1" t="s">
        <v>16</v>
      </c>
      <c r="C12" s="71"/>
      <c r="D12" s="6" t="s">
        <v>14</v>
      </c>
      <c r="E12" s="1" t="s">
        <v>16</v>
      </c>
    </row>
    <row r="13" spans="1:5">
      <c r="A13" s="1" t="s">
        <v>17</v>
      </c>
      <c r="B13" s="1" t="s">
        <v>18</v>
      </c>
      <c r="C13" s="71"/>
      <c r="D13" s="6" t="s">
        <v>17</v>
      </c>
      <c r="E13" s="1" t="s">
        <v>18</v>
      </c>
    </row>
    <row r="14" spans="1:5">
      <c r="A14" s="1" t="s">
        <v>19</v>
      </c>
      <c r="B14" s="1" t="s">
        <v>21</v>
      </c>
      <c r="C14" s="71"/>
      <c r="D14" s="6" t="s">
        <v>19</v>
      </c>
      <c r="E14" s="1" t="s">
        <v>21</v>
      </c>
    </row>
    <row r="15" spans="1:5" ht="30">
      <c r="A15" s="3" t="s">
        <v>20</v>
      </c>
      <c r="B15" s="4" t="s">
        <v>27</v>
      </c>
      <c r="C15" s="71"/>
      <c r="D15" s="7" t="s">
        <v>20</v>
      </c>
      <c r="E15" s="4" t="s">
        <v>27</v>
      </c>
    </row>
    <row r="16" spans="1:5" ht="30">
      <c r="A16" s="3" t="s">
        <v>23</v>
      </c>
      <c r="B16" s="5" t="s">
        <v>22</v>
      </c>
      <c r="C16" s="71"/>
      <c r="D16" s="7" t="s">
        <v>23</v>
      </c>
      <c r="E16" s="5" t="s">
        <v>22</v>
      </c>
    </row>
    <row r="17" spans="1:5" ht="30">
      <c r="A17" s="3" t="s">
        <v>24</v>
      </c>
      <c r="B17" s="4" t="s">
        <v>28</v>
      </c>
      <c r="C17" s="71"/>
      <c r="D17" s="7" t="s">
        <v>24</v>
      </c>
      <c r="E17" s="4" t="s">
        <v>28</v>
      </c>
    </row>
    <row r="18" spans="1:5">
      <c r="A18" s="3" t="s">
        <v>25</v>
      </c>
      <c r="B18" s="1" t="s">
        <v>29</v>
      </c>
      <c r="C18" s="71"/>
      <c r="D18" s="7" t="s">
        <v>25</v>
      </c>
      <c r="E18" s="1" t="s">
        <v>29</v>
      </c>
    </row>
    <row r="19" spans="1:5" ht="30">
      <c r="A19" s="3" t="s">
        <v>26</v>
      </c>
      <c r="B19" s="4" t="s">
        <v>30</v>
      </c>
      <c r="C19" s="71"/>
      <c r="D19" s="7" t="s">
        <v>26</v>
      </c>
      <c r="E19" s="4" t="s">
        <v>30</v>
      </c>
    </row>
    <row r="20" spans="1:5">
      <c r="A20" s="71"/>
      <c r="B20" s="71"/>
      <c r="C20" s="71"/>
      <c r="D20" s="71"/>
      <c r="E20" s="71"/>
    </row>
    <row r="21" spans="1:5">
      <c r="A21" s="70" t="s">
        <v>15</v>
      </c>
      <c r="B21" s="70"/>
      <c r="C21" s="71"/>
      <c r="D21" s="70" t="s">
        <v>15</v>
      </c>
      <c r="E21" s="70"/>
    </row>
    <row r="22" spans="1:5">
      <c r="A22" s="1" t="s">
        <v>14</v>
      </c>
      <c r="B22" s="1" t="s">
        <v>16</v>
      </c>
      <c r="C22" s="71"/>
      <c r="D22" s="6" t="s">
        <v>14</v>
      </c>
      <c r="E22" s="1" t="s">
        <v>16</v>
      </c>
    </row>
    <row r="23" spans="1:5">
      <c r="A23" s="1" t="s">
        <v>17</v>
      </c>
      <c r="B23" s="1" t="s">
        <v>18</v>
      </c>
      <c r="C23" s="71"/>
      <c r="D23" s="6" t="s">
        <v>17</v>
      </c>
      <c r="E23" s="1" t="s">
        <v>18</v>
      </c>
    </row>
    <row r="24" spans="1:5">
      <c r="A24" s="1" t="s">
        <v>19</v>
      </c>
      <c r="B24" s="1" t="s">
        <v>21</v>
      </c>
      <c r="C24" s="71"/>
      <c r="D24" s="6" t="s">
        <v>19</v>
      </c>
      <c r="E24" s="1" t="s">
        <v>21</v>
      </c>
    </row>
    <row r="25" spans="1:5" ht="30">
      <c r="A25" s="3" t="s">
        <v>20</v>
      </c>
      <c r="B25" s="4" t="s">
        <v>27</v>
      </c>
      <c r="C25" s="71"/>
      <c r="D25" s="7" t="s">
        <v>20</v>
      </c>
      <c r="E25" s="4" t="s">
        <v>27</v>
      </c>
    </row>
    <row r="26" spans="1:5" ht="30">
      <c r="A26" s="3" t="s">
        <v>23</v>
      </c>
      <c r="B26" s="5" t="s">
        <v>22</v>
      </c>
      <c r="C26" s="71"/>
      <c r="D26" s="7" t="s">
        <v>23</v>
      </c>
      <c r="E26" s="5" t="s">
        <v>22</v>
      </c>
    </row>
    <row r="27" spans="1:5" ht="30">
      <c r="A27" s="3" t="s">
        <v>24</v>
      </c>
      <c r="B27" s="4" t="s">
        <v>28</v>
      </c>
      <c r="C27" s="71"/>
      <c r="D27" s="7" t="s">
        <v>24</v>
      </c>
      <c r="E27" s="4" t="s">
        <v>28</v>
      </c>
    </row>
    <row r="28" spans="1:5">
      <c r="A28" s="3" t="s">
        <v>25</v>
      </c>
      <c r="B28" s="1" t="s">
        <v>29</v>
      </c>
      <c r="C28" s="71"/>
      <c r="D28" s="7" t="s">
        <v>25</v>
      </c>
      <c r="E28" s="1" t="s">
        <v>29</v>
      </c>
    </row>
    <row r="29" spans="1:5" ht="30">
      <c r="A29" s="3" t="s">
        <v>26</v>
      </c>
      <c r="B29" s="4" t="s">
        <v>30</v>
      </c>
      <c r="C29" s="71"/>
      <c r="D29" s="7" t="s">
        <v>26</v>
      </c>
      <c r="E29" s="4" t="s">
        <v>30</v>
      </c>
    </row>
  </sheetData>
  <mergeCells count="11">
    <mergeCell ref="A1:B1"/>
    <mergeCell ref="A11:B11"/>
    <mergeCell ref="D1:E1"/>
    <mergeCell ref="D11:E11"/>
    <mergeCell ref="A21:B21"/>
    <mergeCell ref="D21:E21"/>
    <mergeCell ref="C2:C29"/>
    <mergeCell ref="A10:B10"/>
    <mergeCell ref="D10:E10"/>
    <mergeCell ref="A20:B20"/>
    <mergeCell ref="D20:E20"/>
  </mergeCells>
  <pageMargins left="0.18" right="0.7" top="0.27" bottom="0.31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2023-2024 I DÖNEM</vt:lpstr>
      <vt:lpstr>öğretmen imza </vt:lpstr>
      <vt:lpstr>YAZILI AÇIKLAMALAR</vt:lpstr>
      <vt:lpstr>'2023-2024 I DÖNEM'!Yazdırma_Alanı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2025-03-04T08:29:41Z</dcterms:modified>
</cp:coreProperties>
</file>